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<sst xmlns="http://schemas.openxmlformats.org/spreadsheetml/2006/main" count="236" uniqueCount="74">
  <si>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</si>
  <si>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</si>
  <si>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</si>
  <si>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</si>
  <si>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</si>
  <si>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</si>
  <si>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</si>
  <si>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</si>
  <si>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</si>
  <si>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</si>
  <si>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</si>
  <si>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</si>
  <si>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</si>
  <si>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</si>
  <si>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</si>
  <si>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</si>
  <si>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</si>
  <si>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</si>
  <si>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</si>
  <si>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</si>
  <si>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</si>
  <si>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</si>
  <si>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</si>
  <si>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</si>
  <si>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</si>
  <si>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</si>
  <si>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</si>
  <si>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</si>
  <si>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</si>
  <si>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</si>
  <si>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</si>
  <si>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</si>
  <si>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</si>
  <si>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</si>
  <si>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</si>
  <si>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</si>
  <si>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</si>
  <si>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</si>
  <si>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</si>
  <si>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</si>
  <si>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</si>
  <si>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</si>
  <si>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</si>
  <si>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</si>
  <si>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</si>
  <si>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</si>
  <si>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</si>
  <si>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</si>
  <si>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</si>
  <si>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</si>
  <si>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</si>
  <si>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</si>
  <si>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</si>
  <si>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</si>
  <si>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</si>
  <si>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</si>
  <si>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</si>
  <si>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</si>
  <si>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</si>
  <si>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</si>
  <si>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</si>
  <si>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</si>
  <si>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</si>
  <si>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</si>
  <si>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</si>
  <si>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</si>
  <si>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</si>
  <si>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</si>
  <si>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 xml:space="preserve">Valoare propusa spre decontare </t>
  </si>
  <si>
    <t>VALORA  MED  S.R.L.</t>
  </si>
  <si>
    <t>LIFE DENTAL CARE SRL</t>
  </si>
  <si>
    <t>OAMENI PENTRU SANATATE SRL</t>
  </si>
  <si>
    <t>SCUTUL NEGRU SPAM S.R.L.</t>
  </si>
  <si>
    <t>Suma decontata la segmentul  transport sanitar neasistat  in luna Octombrie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</si>
</sst>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3" fillId="0" borderId="36" xfId="0" applyNumberFormat="1" applyFont="1" applyBorder="1" applyAlignment="1">
      <alignment/>
    </xf>
    <xf numFmtId="4" fontId="40" fillId="34" borderId="36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41" fillId="34" borderId="37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3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7"/>
  <sheetViews>
    <sheetView tabSelected="1" view="pageLayout" workbookViewId="0" topLeftCell="A1">
      <selection activeCell="Z28" sqref="Z28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5.57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  <col min="28" max="28" width="40.57421875" style="0" customWidth="1"/>
  </cols>
  <sheetData>
    <row r="3" spans="7:10" ht="31.5" customHeight="1">
      <c r="G3" s="5"/>
      <c r="I3" s="71" t="s">
        <v>73</v>
      </c>
      <c r="J3" s="71"/>
    </row>
    <row r="5" ht="13.5" customHeight="1" thickBot="1"/>
    <row r="6" spans="1:22" s="68" customFormat="1" ht="50.25" customHeight="1" thickBot="1">
      <c r="A6" s="57" t="s">
        <v>54</v>
      </c>
      <c r="B6" s="58" t="s">
        <v>55</v>
      </c>
      <c r="C6" s="59" t="s">
        <v>0</v>
      </c>
      <c r="D6" s="58" t="s">
        <v>55</v>
      </c>
      <c r="E6" s="60" t="s">
        <v>1</v>
      </c>
      <c r="F6" s="59"/>
      <c r="G6" s="61" t="s">
        <v>3</v>
      </c>
      <c r="H6" s="60" t="s">
        <v>5</v>
      </c>
      <c r="I6" s="61" t="s">
        <v>6</v>
      </c>
      <c r="J6" s="62" t="s">
        <v>68</v>
      </c>
      <c r="K6" s="63" t="s">
        <v>11</v>
      </c>
      <c r="L6" s="64" t="s">
        <v>12</v>
      </c>
      <c r="M6" s="64" t="s">
        <v>13</v>
      </c>
      <c r="N6" s="64" t="s">
        <v>14</v>
      </c>
      <c r="O6" s="64" t="s">
        <v>15</v>
      </c>
      <c r="P6" s="64" t="s">
        <v>16</v>
      </c>
      <c r="Q6" s="64" t="s">
        <v>17</v>
      </c>
      <c r="R6" s="64" t="s">
        <v>18</v>
      </c>
      <c r="S6" s="65" t="s">
        <v>19</v>
      </c>
      <c r="T6" s="66"/>
      <c r="U6" s="67"/>
      <c r="V6" s="67"/>
    </row>
    <row r="7" spans="1:22" ht="15.75" customHeight="1">
      <c r="A7" s="44">
        <v>1</v>
      </c>
      <c r="B7" s="45">
        <v>3</v>
      </c>
      <c r="C7" s="46" t="s">
        <v>64</v>
      </c>
      <c r="D7" s="45">
        <v>20</v>
      </c>
      <c r="E7" s="47" t="s">
        <v>21</v>
      </c>
      <c r="F7" s="46"/>
      <c r="G7" s="48">
        <v>42916</v>
      </c>
      <c r="H7" s="49" t="s">
        <v>25</v>
      </c>
      <c r="I7" s="2" t="s">
        <v>26</v>
      </c>
      <c r="J7" s="3">
        <v>30315.08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53"/>
      <c r="U7" s="54"/>
      <c r="V7" s="34"/>
    </row>
    <row r="8" spans="1:22" ht="15.75" customHeigh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2" t="s">
        <v>45</v>
      </c>
      <c r="J8" s="3">
        <v>27359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53"/>
      <c r="U8" s="54"/>
      <c r="V8" s="34"/>
    </row>
    <row r="9" spans="1:22" ht="15.75" customHeight="1">
      <c r="A9" s="36">
        <v>3</v>
      </c>
      <c r="B9" s="34"/>
      <c r="C9" s="12"/>
      <c r="D9" s="34"/>
      <c r="E9" s="2"/>
      <c r="F9" s="12"/>
      <c r="G9" s="28"/>
      <c r="H9" s="34"/>
      <c r="I9" s="2" t="s">
        <v>70</v>
      </c>
      <c r="J9" s="3">
        <v>7074.1</v>
      </c>
      <c r="K9" s="12"/>
      <c r="L9" s="2"/>
      <c r="M9" s="2"/>
      <c r="O9" s="2"/>
      <c r="P9" s="2"/>
      <c r="R9" s="2"/>
      <c r="S9" s="30"/>
      <c r="T9" s="53"/>
      <c r="U9" s="54"/>
      <c r="V9" s="34"/>
    </row>
    <row r="10" spans="1:22" ht="15.75" customHeigh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3">
        <v>15983.76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53"/>
      <c r="U10" s="54"/>
      <c r="V10" s="34"/>
    </row>
    <row r="11" spans="1:22" ht="15.75" customHeight="1" thickBot="1">
      <c r="A11" s="69">
        <v>5</v>
      </c>
      <c r="B11" s="19"/>
      <c r="C11" s="13"/>
      <c r="D11" s="19"/>
      <c r="E11" s="7"/>
      <c r="F11" s="13"/>
      <c r="G11" s="70"/>
      <c r="H11" s="34"/>
      <c r="I11" s="2" t="s">
        <v>72</v>
      </c>
      <c r="J11" s="3">
        <v>8829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53"/>
      <c r="U11" s="54"/>
      <c r="V11" s="34"/>
    </row>
    <row r="12" spans="1:22" ht="13.5" thickBot="1">
      <c r="A12" s="37">
        <v>6</v>
      </c>
      <c r="B12" s="38">
        <v>3</v>
      </c>
      <c r="C12" s="39" t="s">
        <v>64</v>
      </c>
      <c r="D12" s="38">
        <v>2</v>
      </c>
      <c r="E12" s="40" t="s">
        <v>21</v>
      </c>
      <c r="F12" s="39"/>
      <c r="G12" s="41">
        <v>42916</v>
      </c>
      <c r="H12" s="42" t="s">
        <v>40</v>
      </c>
      <c r="I12" s="2" t="s">
        <v>69</v>
      </c>
      <c r="J12" s="3">
        <v>14749.88</v>
      </c>
      <c r="K12" s="50">
        <f aca="true" t="shared" si="0" ref="K12:S12">SUM(K7:K11)</f>
        <v>0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2">
        <f t="shared" si="0"/>
        <v>0</v>
      </c>
      <c r="T12" s="55"/>
      <c r="U12" s="51"/>
      <c r="V12" s="34"/>
    </row>
    <row r="13" spans="1:22" ht="13.5" thickBot="1">
      <c r="A13" s="20" t="s">
        <v>63</v>
      </c>
      <c r="B13" s="21"/>
      <c r="C13" s="24"/>
      <c r="D13" s="21"/>
      <c r="E13" s="21"/>
      <c r="F13" s="21"/>
      <c r="G13" s="23"/>
      <c r="H13" s="21"/>
      <c r="I13" s="72" t="s">
        <v>53</v>
      </c>
      <c r="J13" s="10">
        <f>SUM(J7:J12)</f>
        <v>104310.82</v>
      </c>
      <c r="T13" s="56"/>
      <c r="U13" s="34"/>
      <c r="V13" s="34"/>
    </row>
    <row r="14" spans="10:22" ht="12.75">
      <c r="J14" s="43"/>
      <c r="T14" s="56"/>
      <c r="U14" s="34"/>
      <c r="V14" s="34"/>
    </row>
    <row r="15" ht="12.75">
      <c r="U15" s="6"/>
    </row>
    <row r="16" spans="2:21" ht="12.75">
      <c r="B16" s="6" t="s">
        <v>59</v>
      </c>
      <c r="F16" t="s">
        <v>61</v>
      </c>
      <c r="K16" s="35"/>
      <c r="M16" s="35"/>
      <c r="O16" s="35"/>
      <c r="Q16" s="35"/>
      <c r="S16" s="35"/>
      <c r="U16" s="43"/>
    </row>
    <row r="17" spans="2:19" ht="12.75">
      <c r="B17" s="18" t="s">
        <v>60</v>
      </c>
      <c r="F17" t="s">
        <v>62</v>
      </c>
      <c r="J17" s="35"/>
      <c r="K17" s="35"/>
      <c r="M17" s="35"/>
      <c r="O17" s="35"/>
      <c r="Q17" s="35"/>
      <c r="S17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2020-12-10T06:16:43Z</cp:lastPrinted>
  <dcterms:created xsi:type="dcterms:W3CDTF">2017-10-10T13:10:04Z</dcterms:created>
  <dcterms:modified xsi:type="dcterms:W3CDTF">2021-11-16T12:23:09Z</dcterms:modified>
  <cp:category/>
  <cp:version/>
  <cp:contentType/>
  <cp:contentStatus/>
</cp:coreProperties>
</file>